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hidePivotFieldList="1"/>
  <mc:AlternateContent xmlns:mc="http://schemas.openxmlformats.org/markup-compatibility/2006">
    <mc:Choice Requires="x15">
      <x15ac:absPath xmlns:x15ac="http://schemas.microsoft.com/office/spreadsheetml/2010/11/ac" url="W:\2025\FINANZAS\NRIP\8. Nueva modificación NRIP\20. Documentos elevados a CD\Docs consolidados (FINAL)\ANEXO II\Observados\"/>
    </mc:Choice>
  </mc:AlternateContent>
  <xr:revisionPtr revIDLastSave="0" documentId="13_ncr:1_{8A3B6203-B09B-4FAD-B2AD-A1067CE4050C}" xr6:coauthVersionLast="36" xr6:coauthVersionMax="47" xr10:uidLastSave="{00000000-0000-0000-0000-000000000000}"/>
  <bookViews>
    <workbookView xWindow="-105" yWindow="-105" windowWidth="33120" windowHeight="18120" tabRatio="499" xr2:uid="{00000000-000D-0000-FFFF-FFFF00000000}"/>
  </bookViews>
  <sheets>
    <sheet name="066" sheetId="26" r:id="rId1"/>
    <sheet name="NOTAS" sheetId="27" r:id="rId2"/>
    <sheet name="Ejemplo (empresas grandes)" sheetId="28" r:id="rId3"/>
  </sheets>
  <definedNames>
    <definedName name="_xlnm.Print_Area" localSheetId="0">'066'!$A$1:$W$8</definedName>
    <definedName name="_xlnm.Print_Area" localSheetId="2">'Ejemplo (empresas grandes)'!$A$1:$W$8</definedName>
  </definedNames>
  <calcPr calcId="162913"/>
</workbook>
</file>

<file path=xl/sharedStrings.xml><?xml version="1.0" encoding="utf-8"?>
<sst xmlns="http://schemas.openxmlformats.org/spreadsheetml/2006/main" count="165" uniqueCount="89">
  <si>
    <t>Comentarios a completar por la empresa operadora</t>
  </si>
  <si>
    <t>Nombre del campo</t>
  </si>
  <si>
    <t>Descripción del campo</t>
  </si>
  <si>
    <t>Valores permisibles</t>
  </si>
  <si>
    <t>Red FTTH (Acceso)</t>
  </si>
  <si>
    <t>FDT</t>
  </si>
  <si>
    <t>LIMA</t>
  </si>
  <si>
    <t>SANTIAGO DE SURCO</t>
  </si>
  <si>
    <t>1501400001</t>
  </si>
  <si>
    <t>GPON</t>
  </si>
  <si>
    <t>PUNO</t>
  </si>
  <si>
    <t>SAN ROMAN</t>
  </si>
  <si>
    <t>JULIACA</t>
  </si>
  <si>
    <t>2111010001</t>
  </si>
  <si>
    <t>AYACUCHO</t>
  </si>
  <si>
    <t>HUAMANGA</t>
  </si>
  <si>
    <t>ANDRES AVELINO CACERES DORREGA</t>
  </si>
  <si>
    <t>OLT15</t>
  </si>
  <si>
    <t>SPL045</t>
  </si>
  <si>
    <t>OLT Indoor</t>
  </si>
  <si>
    <t>SPLITTER</t>
  </si>
  <si>
    <t>10 Gbps</t>
  </si>
  <si>
    <t>20 Gbps</t>
  </si>
  <si>
    <t>35 Gbps</t>
  </si>
  <si>
    <t>45 Gbps</t>
  </si>
  <si>
    <t>41 Gbps</t>
  </si>
  <si>
    <t>-</t>
  </si>
  <si>
    <t>Rout_01</t>
  </si>
  <si>
    <t>Rout_02</t>
  </si>
  <si>
    <t>Rout_03</t>
  </si>
  <si>
    <t>OLT_45</t>
  </si>
  <si>
    <t>Huawei</t>
  </si>
  <si>
    <t>A458</t>
  </si>
  <si>
    <t>B245</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</si>
  <si>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</si>
  <si>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</si>
  <si>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</si>
  <si>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r>
      <t xml:space="preserve">Condiciones de entrega según umbral: </t>
    </r>
    <r>
      <rPr>
        <sz val="9"/>
        <color theme="1"/>
        <rFont val="Gill Sans MT"/>
        <family val="2"/>
      </rPr>
      <t>Aplica únicamente a las empresas que cumplan o superen el umbral (empresas grandes).</t>
    </r>
  </si>
  <si>
    <t>Cualquier valor</t>
  </si>
  <si>
    <t>Los nombres deben corresponder estrictamente con el Directorio Institucional de Centros Poblados del OSIPTEL.</t>
  </si>
  <si>
    <t>Los códigos de CCPP deben corresponder al consignado en el Directorio Institucional de Centros Poblados del OSIPTEL.</t>
  </si>
  <si>
    <t>En caso no sea posible ubicar el CCPP, indicar el Código del CCPP Capital de Distrito.</t>
  </si>
  <si>
    <t>Número entero mayor o igual a cero</t>
  </si>
  <si>
    <t>Número decimal mayor o igual a cero, expresado en %.</t>
  </si>
  <si>
    <t>Hace referencia a elementos de la red FTTH: Splitter, MDU, OLT u otro tipo de Elemento de Red que se encuentra entre el OLT  y el usuario final.</t>
  </si>
  <si>
    <t>Código usado por el operador para identificar a dicho elemento de Red.</t>
  </si>
  <si>
    <t>Indicar el Fabricante del equipo. Por ejemplo, Huawei.</t>
  </si>
  <si>
    <t>Indicar el modelo del equipo. Por ejemplo OLT MA5608T .</t>
  </si>
  <si>
    <t>Expresar las coordenadas geográficas en grados decimales con al menos 4 decimales de precisión, usando DATUM WGS84.</t>
  </si>
  <si>
    <t>Solo aplica para OLT y Splitters. Indicar el código del elemento de red del cual depende. Se refiere al código reportado en la columna "Código de elemento de Red" y en el caso de los OLT se debe indicar el código del elemento de la Red de Transmisión del cual depende (de acuerdo a lo reportado en los formatos de Fibra Óptica, Microondas y Satelital).</t>
  </si>
  <si>
    <t>Solo aplica para los Splitters: Corresponde al número total clientes que puede atender el Splitter (por ejemplo 32, 64, 128, etc.)</t>
  </si>
  <si>
    <t xml:space="preserve">Solo aplica para los Splitters: Corresponde al número de hilos de fibra  o pueetos que salen del splitter y que actualmente se encuentran en uso para ofrecer el servicio de Internet. </t>
  </si>
  <si>
    <t>Indicar la tecnología FTTH implementada para que los usuarios accedan a Internet (Por ejemplo, GPON, 10-GPON, EPON, EPtP, u otro).</t>
  </si>
  <si>
    <t xml:space="preserve">Solo aplica para el OLT. Indicar la capacidad del Enlace que llega al DSLAM. Por ejemplo, 1Gbps, 10Gbps, etc. </t>
  </si>
  <si>
    <t xml:space="preserve">Solo aplica para el enlace que llega al OLT. Indicar el Grado de ocupación del enlace de bajada. Se calcula en base al promedio de ocupación en las horas pico del último mes del reporte. </t>
  </si>
  <si>
    <t xml:space="preserve">Solo aplica para  el enlace que llega al OLT. Indicar el Grado de ocupación del enlace de subida. Se calcula en base al promedio de ocupación en las horas pico del último mes del reporte. </t>
  </si>
  <si>
    <t xml:space="preserve">Solo aplica para el OLT. Indicar la sumatoria de todas las velocidades contratadas por los usuarios que dependen del OLT. Por ejemplo, si atiende 10 clientes de 100 Mbps y 20 clientes de 200 Mbps, el operador reportará 5 Gbps. </t>
  </si>
  <si>
    <t>Solo aplica para elementos de red Activos y en caso, el tipo de energía e a través de  "Paneles solares", "Grupo electrógeno", "Eólico", esta celda se reporta como "N/A".</t>
  </si>
  <si>
    <t>Permite valores alfanumérico</t>
  </si>
  <si>
    <t>Indicado el número de suministro eléctrico, colocar el nombre del operador de energía eléctrica comercial.</t>
  </si>
  <si>
    <t>cualquier nombre</t>
  </si>
  <si>
    <t>Las coordenadas geográficas deben corresponder a la ubicación del elemento de red.</t>
  </si>
  <si>
    <r>
      <t xml:space="preserve">Umbral que se aplica: </t>
    </r>
    <r>
      <rPr>
        <sz val="9"/>
        <color theme="1"/>
        <rFont val="Gill Sans MT"/>
        <family val="2"/>
      </rPr>
      <t>1700 UIT de ingresos anuales.</t>
    </r>
  </si>
  <si>
    <t>CODIGO DE ELEMENTO DE RED</t>
  </si>
  <si>
    <t>TIPO DE ELEMENTO DE RED</t>
  </si>
  <si>
    <t>FABRICANTE</t>
  </si>
  <si>
    <t>MODELO</t>
  </si>
  <si>
    <t>DEPARTAMENTO</t>
  </si>
  <si>
    <t>PROVINCIA</t>
  </si>
  <si>
    <t>DISTRITO</t>
  </si>
  <si>
    <t>CENTRO POBLADO</t>
  </si>
  <si>
    <t>CODIGO DEL CCPP</t>
  </si>
  <si>
    <t>LATITUD</t>
  </si>
  <si>
    <t>LONGITUD</t>
  </si>
  <si>
    <t>DEPENDENCIA</t>
  </si>
  <si>
    <t>CAPACIDAD INSTALADA</t>
  </si>
  <si>
    <t>CAPACIDAD EN SERVICIO</t>
  </si>
  <si>
    <t>TECNOLOGIA FTTH IMPLEMENTADA</t>
  </si>
  <si>
    <t>CAPACIDAD DEL ENLACE QUE LLEGA AL OLT</t>
  </si>
  <si>
    <t>GRADO DE OCUPACION DEL ENLACE DE BAJADA</t>
  </si>
  <si>
    <t>GRADO DE OCUPACION DEL ENLACE DE SUBIDA</t>
  </si>
  <si>
    <t>SUMATORIA DE LA VELOCIDAD DE TODOS LOS USUARIOS ATENDIDOS POR EL OLT</t>
  </si>
  <si>
    <t>NUMERO DE SUMINISTRO ELECTRICO DE SU PROVEEDOR DE ENERGIA COMERCIAL</t>
  </si>
  <si>
    <t>NOMBRE DEL OPERADOR QUE LE PROVEE EL SUMINISTRO DE ENERGIA COMERCIAL</t>
  </si>
  <si>
    <t>AÑO</t>
  </si>
  <si>
    <t>Número entero. Formato de año: 4 dígitos [AAAA]</t>
  </si>
  <si>
    <t>Año al que pertenece la información reportada.</t>
  </si>
  <si>
    <t>D. INFRAESTRUCTURA</t>
  </si>
  <si>
    <t>D.II. RED DE COBRE, COAXIAL Y FTTH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</si>
</sst>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3">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sz val="11"/>
      <name val="Gill Sans MT"/>
      <family val="2"/>
    </font>
    <font>
      <b/>
      <sz val="10"/>
      <name val="Gill Sans MT"/>
      <family val="2"/>
    </font>
    <font>
      <b/>
      <sz val="9"/>
      <name val="Gill Sans MT"/>
      <family val="2"/>
    </font>
    <font>
      <sz val="9"/>
      <name val="Gill Sans MT"/>
      <family val="2"/>
    </font>
    <font>
      <sz val="9"/>
      <color theme="1"/>
      <name val="Gill Sans MT"/>
      <family val="2"/>
    </font>
    <font>
      <sz val="10"/>
      <name val="Gill Sans MT"/>
      <family val="2"/>
    </font>
    <font>
      <b/>
      <sz val="9"/>
      <color theme="1"/>
      <name val="Gill Sans MT"/>
      <family val="2"/>
    </font>
    <font>
      <b/>
      <sz val="10"/>
      <color indexed="8"/>
      <name val="Gill Sans MT"/>
      <family val="2"/>
    </font>
    <font>
      <b/>
      <sz val="9"/>
      <color theme="0"/>
      <name val="Gill Sans MT"/>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rgb="FFFAE69C"/>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4">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38">
    <xf numFmtId="0" fontId="0" fillId="0" borderId="0" xfId="0"/>
    <xf numFmtId="0" fontId="20" fillId="6" borderId="0" xfId="0" applyFont="1" applyFill="1"/>
    <xf numFmtId="0" fontId="21" fillId="6" borderId="0" xfId="0" applyFont="1" applyFill="1"/>
    <xf numFmtId="0" fontId="23" fillId="8" borderId="3" xfId="0" applyFont="1" applyFill="1" applyBorder="1" applyAlignment="1">
      <alignment horizontal="center" wrapText="1"/>
    </xf>
    <xf numFmtId="0" fontId="22" fillId="6" borderId="0" xfId="0" applyFont="1" applyFill="1"/>
    <xf numFmtId="0" fontId="25" fillId="6" borderId="3" xfId="0" applyFont="1" applyFill="1" applyBorder="1" applyAlignment="1">
      <alignment horizontal="center" vertical="center" wrapText="1"/>
    </xf>
    <xf numFmtId="0" fontId="26" fillId="0" borderId="0" xfId="53" applyFont="1" applyAlignment="1" applyProtection="1">
      <alignment vertical="center"/>
      <protection locked="0"/>
    </xf>
    <xf numFmtId="0" fontId="27" fillId="0" borderId="0" xfId="1" applyFont="1" applyFill="1" applyAlignment="1" applyProtection="1">
      <alignment vertical="center"/>
    </xf>
    <xf numFmtId="0" fontId="28" fillId="0" borderId="0" xfId="1" applyFont="1" applyFill="1" applyAlignment="1" applyProtection="1">
      <alignment vertical="center"/>
    </xf>
    <xf numFmtId="0" fontId="26" fillId="0" borderId="0" xfId="53" applyFont="1" applyAlignment="1">
      <alignment vertical="center"/>
    </xf>
    <xf numFmtId="0" fontId="25" fillId="0" borderId="0" xfId="0" applyFont="1"/>
    <xf numFmtId="0" fontId="25" fillId="6" borderId="0" xfId="0" applyFont="1" applyFill="1"/>
    <xf numFmtId="0" fontId="25" fillId="0" borderId="3" xfId="0" applyFont="1" applyBorder="1" applyAlignment="1">
      <alignment horizontal="center" vertical="center" wrapText="1"/>
    </xf>
    <xf numFmtId="0" fontId="25" fillId="0" borderId="3" xfId="0" applyFont="1" applyBorder="1" applyAlignment="1">
      <alignment horizontal="center"/>
    </xf>
    <xf numFmtId="9" fontId="25" fillId="0" borderId="3" xfId="0" applyNumberFormat="1" applyFont="1" applyBorder="1" applyAlignment="1">
      <alignment horizontal="center"/>
    </xf>
    <xf numFmtId="0" fontId="24" fillId="6" borderId="3" xfId="0" applyFont="1" applyFill="1" applyBorder="1" applyAlignment="1">
      <alignment horizontal="center" vertical="center" wrapText="1"/>
    </xf>
    <xf numFmtId="0" fontId="24" fillId="6" borderId="3" xfId="53" applyFont="1" applyFill="1" applyBorder="1" applyAlignment="1" applyProtection="1">
      <alignment horizontal="center" vertical="center" wrapText="1"/>
      <protection locked="0"/>
    </xf>
    <xf numFmtId="0" fontId="25" fillId="6" borderId="3" xfId="0" applyFont="1" applyFill="1" applyBorder="1" applyAlignment="1">
      <alignment horizontal="center" vertical="center"/>
    </xf>
    <xf numFmtId="0" fontId="21" fillId="6" borderId="3" xfId="0" applyFont="1" applyFill="1" applyBorder="1"/>
    <xf numFmtId="0" fontId="20" fillId="6" borderId="3" xfId="0" applyFont="1" applyFill="1" applyBorder="1"/>
    <xf numFmtId="0" fontId="29" fillId="9" borderId="3" xfId="0" applyFont="1" applyFill="1" applyBorder="1" applyAlignment="1">
      <alignment horizontal="center" vertical="center" wrapText="1"/>
    </xf>
    <xf numFmtId="0" fontId="27" fillId="6" borderId="3" xfId="0" applyFont="1" applyFill="1" applyBorder="1" applyAlignment="1">
      <alignment horizontal="center" vertical="center" wrapText="1"/>
    </xf>
    <xf numFmtId="0" fontId="25" fillId="0" borderId="0" xfId="0" applyFont="1" applyAlignment="1">
      <alignment horizontal="center" vertical="center" wrapText="1"/>
    </xf>
    <xf numFmtId="0" fontId="30" fillId="6" borderId="0" xfId="1" applyFont="1" applyFill="1"/>
    <xf numFmtId="0" fontId="30" fillId="0" borderId="0" xfId="1" applyFont="1" applyFill="1"/>
    <xf numFmtId="0" fontId="31" fillId="6" borderId="3" xfId="53" applyFont="1" applyFill="1" applyBorder="1" applyAlignment="1">
      <alignment horizontal="center" vertical="center" wrapText="1"/>
    </xf>
    <xf numFmtId="0" fontId="32" fillId="6" borderId="3" xfId="0" applyFont="1" applyFill="1" applyBorder="1" applyAlignment="1">
      <alignment horizontal="center"/>
    </xf>
    <xf numFmtId="0" fontId="32" fillId="6" borderId="3" xfId="0" applyFont="1" applyFill="1" applyBorder="1" applyAlignment="1">
      <alignment horizontal="center" vertical="center" wrapText="1"/>
    </xf>
    <xf numFmtId="0" fontId="24" fillId="10" borderId="3" xfId="0" applyFont="1" applyFill="1" applyBorder="1" applyAlignment="1" applyProtection="1">
      <alignment vertical="top" wrapText="1"/>
      <protection locked="0"/>
    </xf>
    <xf numFmtId="0" fontId="25" fillId="6" borderId="4"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5" fillId="6" borderId="6" xfId="0" applyFont="1" applyFill="1" applyBorder="1" applyAlignment="1">
      <alignment horizontal="center" vertical="center" wrapText="1"/>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24" fillId="6" borderId="4"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4" fillId="6" borderId="6" xfId="0" applyFont="1" applyFill="1" applyBorder="1" applyAlignment="1">
      <alignment horizontal="center" vertical="center" wrapText="1"/>
    </xf>
    <xf numFmtId="0" fontId="23" fillId="7" borderId="3" xfId="0" applyFont="1" applyFill="1" applyBorder="1" applyAlignment="1">
      <alignment vertical="center"/>
    </xf>
  </cellXfs>
  <cellStyles count="54">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showGridLines="0" tabSelected="1" view="pageBreakPreview" zoomScale="68" zoomScaleNormal="100" zoomScaleSheetLayoutView="68" workbookViewId="0"/>
  </sheetViews>
  <sheetFormatPr baseColWidth="10" defaultColWidth="11.42578125" defaultRowHeight="15"/>
  <cols>
    <col min="1" max="1" width="10.140625" style="1" customWidth="1"/>
    <col min="2" max="2" width="32.7109375" style="1" customWidth="1"/>
    <col min="3" max="3" width="53.140625" style="1" customWidth="1"/>
    <col min="4" max="4" width="22.85546875" style="1" customWidth="1"/>
    <col min="5" max="5" width="17.7109375" style="1" customWidth="1"/>
    <col min="6" max="7" width="25.7109375" style="1" customWidth="1"/>
    <col min="8" max="8" width="30.7109375" style="1" customWidth="1"/>
    <col min="9" max="9" width="25.7109375" style="1" customWidth="1"/>
    <col min="10" max="19" width="11.42578125" style="1"/>
    <col min="20" max="22" width="17.42578125" style="1" customWidth="1"/>
    <col min="23" max="23" width="3.7109375" style="1" customWidth="1"/>
    <col min="24" max="16384" width="11.42578125" style="1"/>
  </cols>
  <sheetData>
    <row r="1" spans="1:22" ht="94.5">
      <c r="A1" s="20" t="s">
        <v>84</v>
      </c>
      <c r="B1" s="20" t="s">
        <v>63</v>
      </c>
      <c r="C1" s="20" t="s">
        <v>64</v>
      </c>
      <c r="D1" s="20" t="s">
        <v>65</v>
      </c>
      <c r="E1" s="20" t="s">
        <v>66</v>
      </c>
      <c r="F1" s="20" t="s">
        <v>67</v>
      </c>
      <c r="G1" s="20" t="s">
        <v>68</v>
      </c>
      <c r="H1" s="20" t="s">
        <v>69</v>
      </c>
      <c r="I1" s="20" t="s">
        <v>70</v>
      </c>
      <c r="J1" s="20" t="s">
        <v>71</v>
      </c>
      <c r="K1" s="20" t="s">
        <v>72</v>
      </c>
      <c r="L1" s="20" t="s">
        <v>73</v>
      </c>
      <c r="M1" s="20" t="s">
        <v>74</v>
      </c>
      <c r="N1" s="20" t="s">
        <v>75</v>
      </c>
      <c r="O1" s="20" t="s">
        <v>76</v>
      </c>
      <c r="P1" s="20" t="s">
        <v>77</v>
      </c>
      <c r="Q1" s="20" t="s">
        <v>78</v>
      </c>
      <c r="R1" s="20" t="s">
        <v>79</v>
      </c>
      <c r="S1" s="20" t="s">
        <v>80</v>
      </c>
      <c r="T1" s="20" t="s">
        <v>81</v>
      </c>
      <c r="U1" s="20" t="s">
        <v>82</v>
      </c>
      <c r="V1" s="20" t="s">
        <v>83</v>
      </c>
    </row>
    <row r="2" spans="1:22" ht="17.25">
      <c r="A2" s="12"/>
      <c r="B2" s="18"/>
      <c r="C2" s="18"/>
      <c r="D2" s="18"/>
      <c r="E2" s="18"/>
      <c r="F2" s="19"/>
      <c r="G2" s="19"/>
      <c r="H2" s="19"/>
      <c r="I2" s="19"/>
      <c r="J2" s="19"/>
      <c r="K2" s="19"/>
      <c r="L2" s="19"/>
      <c r="M2" s="19"/>
      <c r="N2" s="19"/>
      <c r="O2" s="19"/>
      <c r="P2" s="19"/>
      <c r="Q2" s="19"/>
      <c r="R2" s="19"/>
      <c r="S2" s="19"/>
      <c r="T2" s="19"/>
      <c r="U2" s="19"/>
      <c r="V2" s="19"/>
    </row>
    <row r="3" spans="1:22" ht="17.25">
      <c r="A3" s="12"/>
      <c r="B3" s="18"/>
      <c r="C3" s="18"/>
      <c r="D3" s="18"/>
      <c r="E3" s="18"/>
      <c r="F3" s="19"/>
      <c r="G3" s="19"/>
      <c r="H3" s="19"/>
      <c r="I3" s="19"/>
      <c r="J3" s="19"/>
      <c r="K3" s="19"/>
      <c r="L3" s="19"/>
      <c r="M3" s="19"/>
      <c r="N3" s="19"/>
      <c r="O3" s="19"/>
      <c r="P3" s="19"/>
      <c r="Q3" s="19"/>
      <c r="R3" s="19"/>
      <c r="S3" s="19"/>
      <c r="T3" s="19"/>
      <c r="U3" s="19"/>
      <c r="V3" s="19"/>
    </row>
    <row r="4" spans="1:22" ht="17.25">
      <c r="A4" s="12"/>
      <c r="B4" s="18"/>
      <c r="C4" s="18"/>
      <c r="D4" s="18"/>
      <c r="E4" s="18"/>
      <c r="F4" s="19"/>
      <c r="G4" s="19"/>
      <c r="H4" s="19"/>
      <c r="I4" s="19"/>
      <c r="J4" s="19"/>
      <c r="K4" s="19"/>
      <c r="L4" s="19"/>
      <c r="M4" s="19"/>
      <c r="N4" s="19"/>
      <c r="O4" s="19"/>
      <c r="P4" s="19"/>
      <c r="Q4" s="19"/>
      <c r="R4" s="19"/>
      <c r="S4" s="19"/>
      <c r="T4" s="19"/>
      <c r="U4" s="19"/>
      <c r="V4" s="19"/>
    </row>
    <row r="5" spans="1:22" ht="17.25">
      <c r="A5" s="12"/>
      <c r="B5" s="18"/>
      <c r="C5" s="18"/>
      <c r="D5" s="18"/>
      <c r="E5" s="18"/>
      <c r="F5" s="19"/>
      <c r="G5" s="19"/>
      <c r="H5" s="19"/>
      <c r="I5" s="19"/>
      <c r="J5" s="19"/>
      <c r="K5" s="19"/>
      <c r="L5" s="19"/>
      <c r="M5" s="19"/>
      <c r="N5" s="19"/>
      <c r="O5" s="19"/>
      <c r="P5" s="19"/>
      <c r="Q5" s="19"/>
      <c r="R5" s="19"/>
      <c r="S5" s="19"/>
      <c r="T5" s="19"/>
      <c r="U5" s="19"/>
      <c r="V5" s="19"/>
    </row>
    <row r="6" spans="1:22" ht="17.25">
      <c r="A6" s="12"/>
      <c r="B6" s="18"/>
      <c r="C6" s="18"/>
      <c r="D6" s="18"/>
      <c r="E6" s="18"/>
      <c r="F6" s="19"/>
      <c r="G6" s="19"/>
      <c r="H6" s="19"/>
      <c r="I6" s="19"/>
      <c r="J6" s="19"/>
      <c r="K6" s="19"/>
      <c r="L6" s="19"/>
      <c r="M6" s="19"/>
      <c r="N6" s="19"/>
      <c r="O6" s="19"/>
      <c r="P6" s="19"/>
      <c r="Q6" s="19"/>
      <c r="R6" s="19"/>
      <c r="S6" s="19"/>
      <c r="T6" s="19"/>
      <c r="U6" s="19"/>
      <c r="V6" s="19"/>
    </row>
    <row r="7" spans="1:22" ht="17.25">
      <c r="A7" s="12"/>
      <c r="B7" s="18"/>
      <c r="C7" s="18"/>
      <c r="D7" s="18"/>
      <c r="E7" s="18"/>
      <c r="F7" s="19"/>
      <c r="G7" s="19"/>
      <c r="H7" s="19"/>
      <c r="I7" s="19"/>
      <c r="J7" s="19"/>
      <c r="K7" s="19"/>
      <c r="L7" s="19"/>
      <c r="M7" s="19"/>
      <c r="N7" s="19"/>
      <c r="O7" s="19"/>
      <c r="P7" s="19"/>
      <c r="Q7" s="19"/>
      <c r="R7" s="19"/>
      <c r="S7" s="19"/>
      <c r="T7" s="19"/>
      <c r="U7" s="19"/>
      <c r="V7" s="19"/>
    </row>
    <row r="8" spans="1:22" ht="17.25">
      <c r="A8" s="2"/>
      <c r="B8" s="2"/>
      <c r="C8" s="2"/>
      <c r="D8" s="2"/>
      <c r="E8" s="2"/>
    </row>
  </sheetData>
  <pageMargins left="0.7" right="0.7" top="0.75" bottom="0.75" header="0.3" footer="0.3"/>
  <pageSetup paperSize="9" scale="2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36"/>
  <sheetViews>
    <sheetView showGridLines="0" zoomScaleNormal="100" workbookViewId="0"/>
  </sheetViews>
  <sheetFormatPr baseColWidth="10" defaultColWidth="11.42578125" defaultRowHeight="15.75"/>
  <cols>
    <col min="1" max="1" width="4.7109375" style="11" customWidth="1"/>
    <col min="2" max="2" width="25.7109375" style="11" customWidth="1"/>
    <col min="3" max="3" width="60.7109375" style="11" customWidth="1"/>
    <col min="4" max="4" width="44.42578125" style="11" customWidth="1"/>
    <col min="5" max="5" width="11.42578125" style="10"/>
    <col min="6" max="16384" width="11.42578125" style="11"/>
  </cols>
  <sheetData>
    <row r="2" spans="1:6" ht="17.25">
      <c r="B2" s="23" t="s">
        <v>87</v>
      </c>
    </row>
    <row r="3" spans="1:6" ht="17.25">
      <c r="B3" s="24" t="s">
        <v>88</v>
      </c>
    </row>
    <row r="4" spans="1:6" s="1" customFormat="1" ht="17.25">
      <c r="A4" s="2"/>
      <c r="B4" s="4" t="s">
        <v>4</v>
      </c>
      <c r="C4" s="2"/>
      <c r="D4" s="2"/>
      <c r="E4" s="2"/>
      <c r="F4" s="2"/>
    </row>
    <row r="5" spans="1:6" s="9" customFormat="1" ht="12" customHeight="1">
      <c r="A5" s="6"/>
      <c r="B5" s="7" t="s">
        <v>34</v>
      </c>
      <c r="C5" s="8"/>
    </row>
    <row r="6" spans="1:6" s="9" customFormat="1" ht="12" customHeight="1">
      <c r="A6" s="6"/>
      <c r="B6" s="7" t="s">
        <v>62</v>
      </c>
      <c r="C6" s="8"/>
    </row>
    <row r="7" spans="1:6" s="9" customFormat="1" ht="12" customHeight="1">
      <c r="A7" s="6"/>
      <c r="B7" s="7" t="s">
        <v>37</v>
      </c>
      <c r="C7" s="8"/>
    </row>
    <row r="8" spans="1:6" s="9" customFormat="1" ht="12" customHeight="1">
      <c r="A8" s="6"/>
      <c r="B8" s="7" t="s">
        <v>35</v>
      </c>
      <c r="C8" s="8"/>
    </row>
    <row r="9" spans="1:6" s="9" customFormat="1" ht="12" customHeight="1">
      <c r="A9" s="6"/>
      <c r="B9" s="7" t="s">
        <v>36</v>
      </c>
      <c r="C9" s="8"/>
    </row>
    <row r="10" spans="1:6" s="9" customFormat="1" ht="12" customHeight="1">
      <c r="A10" s="6"/>
      <c r="B10" s="7"/>
      <c r="C10" s="8"/>
    </row>
    <row r="11" spans="1:6">
      <c r="B11" s="3" t="s">
        <v>1</v>
      </c>
      <c r="C11" s="3" t="s">
        <v>2</v>
      </c>
      <c r="D11" s="3" t="s">
        <v>3</v>
      </c>
    </row>
    <row r="12" spans="1:6">
      <c r="B12" s="25" t="s">
        <v>84</v>
      </c>
      <c r="C12" s="26" t="s">
        <v>86</v>
      </c>
      <c r="D12" s="27" t="s">
        <v>85</v>
      </c>
    </row>
    <row r="13" spans="1:6" ht="31.5">
      <c r="B13" s="21" t="s">
        <v>63</v>
      </c>
      <c r="C13" s="5" t="s">
        <v>44</v>
      </c>
      <c r="D13" s="5" t="s">
        <v>38</v>
      </c>
    </row>
    <row r="14" spans="1:6" ht="31.5">
      <c r="B14" s="21" t="s">
        <v>64</v>
      </c>
      <c r="C14" s="5" t="s">
        <v>45</v>
      </c>
      <c r="D14" s="5" t="s">
        <v>38</v>
      </c>
    </row>
    <row r="15" spans="1:6">
      <c r="B15" s="21" t="s">
        <v>65</v>
      </c>
      <c r="C15" s="5" t="s">
        <v>46</v>
      </c>
      <c r="D15" s="5" t="s">
        <v>38</v>
      </c>
    </row>
    <row r="16" spans="1:6">
      <c r="B16" s="21" t="s">
        <v>66</v>
      </c>
      <c r="C16" s="5" t="s">
        <v>47</v>
      </c>
      <c r="D16" s="5" t="s">
        <v>38</v>
      </c>
    </row>
    <row r="17" spans="2:4">
      <c r="B17" s="21" t="s">
        <v>67</v>
      </c>
      <c r="C17" s="29" t="s">
        <v>41</v>
      </c>
      <c r="D17" s="34" t="s">
        <v>39</v>
      </c>
    </row>
    <row r="18" spans="2:4">
      <c r="B18" s="21" t="s">
        <v>68</v>
      </c>
      <c r="C18" s="30"/>
      <c r="D18" s="35"/>
    </row>
    <row r="19" spans="2:4">
      <c r="B19" s="21" t="s">
        <v>69</v>
      </c>
      <c r="C19" s="30"/>
      <c r="D19" s="35"/>
    </row>
    <row r="20" spans="2:4">
      <c r="B20" s="21" t="s">
        <v>70</v>
      </c>
      <c r="C20" s="30"/>
      <c r="D20" s="36"/>
    </row>
    <row r="21" spans="2:4" ht="47.25">
      <c r="B21" s="21" t="s">
        <v>71</v>
      </c>
      <c r="C21" s="31"/>
      <c r="D21" s="15" t="s">
        <v>40</v>
      </c>
    </row>
    <row r="22" spans="2:4">
      <c r="B22" s="21" t="s">
        <v>72</v>
      </c>
      <c r="C22" s="29" t="s">
        <v>48</v>
      </c>
      <c r="D22" s="32" t="s">
        <v>61</v>
      </c>
    </row>
    <row r="23" spans="2:4">
      <c r="B23" s="21" t="s">
        <v>73</v>
      </c>
      <c r="C23" s="31"/>
      <c r="D23" s="33"/>
    </row>
    <row r="24" spans="2:4" ht="78.75">
      <c r="B24" s="21" t="s">
        <v>74</v>
      </c>
      <c r="C24" s="5" t="s">
        <v>49</v>
      </c>
      <c r="D24" s="5" t="s">
        <v>38</v>
      </c>
    </row>
    <row r="25" spans="2:4" ht="31.5">
      <c r="B25" s="21" t="s">
        <v>75</v>
      </c>
      <c r="C25" s="5" t="s">
        <v>50</v>
      </c>
      <c r="D25" s="5" t="s">
        <v>42</v>
      </c>
    </row>
    <row r="26" spans="2:4" ht="47.25">
      <c r="B26" s="21" t="s">
        <v>76</v>
      </c>
      <c r="C26" s="5" t="s">
        <v>51</v>
      </c>
      <c r="D26" s="5" t="s">
        <v>42</v>
      </c>
    </row>
    <row r="27" spans="2:4" ht="31.5">
      <c r="B27" s="21" t="s">
        <v>77</v>
      </c>
      <c r="C27" s="5" t="s">
        <v>52</v>
      </c>
      <c r="D27" s="5" t="s">
        <v>38</v>
      </c>
    </row>
    <row r="28" spans="2:4" ht="31.5">
      <c r="B28" s="21" t="s">
        <v>78</v>
      </c>
      <c r="C28" s="5" t="s">
        <v>53</v>
      </c>
      <c r="D28" s="5" t="s">
        <v>38</v>
      </c>
    </row>
    <row r="29" spans="2:4" ht="47.25">
      <c r="B29" s="21" t="s">
        <v>79</v>
      </c>
      <c r="C29" s="5" t="s">
        <v>54</v>
      </c>
      <c r="D29" s="16" t="s">
        <v>43</v>
      </c>
    </row>
    <row r="30" spans="2:4" ht="47.25">
      <c r="B30" s="21" t="s">
        <v>80</v>
      </c>
      <c r="C30" s="5" t="s">
        <v>55</v>
      </c>
      <c r="D30" s="16" t="s">
        <v>43</v>
      </c>
    </row>
    <row r="31" spans="2:4" ht="63">
      <c r="B31" s="21" t="s">
        <v>81</v>
      </c>
      <c r="C31" s="5" t="s">
        <v>56</v>
      </c>
      <c r="D31" s="5" t="s">
        <v>38</v>
      </c>
    </row>
    <row r="32" spans="2:4" ht="63">
      <c r="B32" s="21" t="s">
        <v>82</v>
      </c>
      <c r="C32" s="5" t="s">
        <v>57</v>
      </c>
      <c r="D32" s="5" t="s">
        <v>58</v>
      </c>
    </row>
    <row r="33" spans="2:4" ht="63">
      <c r="B33" s="21" t="s">
        <v>83</v>
      </c>
      <c r="C33" s="5" t="s">
        <v>59</v>
      </c>
      <c r="D33" s="5" t="s">
        <v>60</v>
      </c>
    </row>
    <row r="35" spans="2:4">
      <c r="B35" s="37" t="s">
        <v>0</v>
      </c>
      <c r="C35" s="37"/>
      <c r="D35" s="37"/>
    </row>
    <row r="36" spans="2:4">
      <c r="B36" s="28"/>
      <c r="C36" s="28"/>
      <c r="D36" s="28"/>
    </row>
  </sheetData>
  <mergeCells count="6">
    <mergeCell ref="B36:D36"/>
    <mergeCell ref="C17:C21"/>
    <mergeCell ref="C22:C23"/>
    <mergeCell ref="D22:D23"/>
    <mergeCell ref="D17:D20"/>
    <mergeCell ref="B35:D35"/>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36"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8"/>
  <sheetViews>
    <sheetView showGridLines="0" view="pageBreakPreview" zoomScaleNormal="100" zoomScaleSheetLayoutView="100" workbookViewId="0"/>
  </sheetViews>
  <sheetFormatPr baseColWidth="10" defaultColWidth="11.42578125" defaultRowHeight="15"/>
  <cols>
    <col min="1" max="1" width="7.28515625" style="1" customWidth="1"/>
    <col min="2" max="2" width="17.5703125" style="1" customWidth="1"/>
    <col min="3" max="3" width="23.140625" style="1" customWidth="1"/>
    <col min="4" max="4" width="22.85546875" style="1" customWidth="1"/>
    <col min="5" max="5" width="17.7109375" style="1" customWidth="1"/>
    <col min="6" max="7" width="25.7109375" style="1" customWidth="1"/>
    <col min="8" max="8" width="30.7109375" style="1" customWidth="1"/>
    <col min="9" max="9" width="25.7109375" style="1" customWidth="1"/>
    <col min="10" max="19" width="11.42578125" style="1"/>
    <col min="20" max="22" width="17.42578125" style="1" customWidth="1"/>
    <col min="23" max="23" width="3.7109375" style="1" customWidth="1"/>
    <col min="24" max="16384" width="11.42578125" style="1"/>
  </cols>
  <sheetData>
    <row r="1" spans="1:22" ht="94.5">
      <c r="A1" s="20" t="s">
        <v>84</v>
      </c>
      <c r="B1" s="20" t="s">
        <v>63</v>
      </c>
      <c r="C1" s="20" t="s">
        <v>64</v>
      </c>
      <c r="D1" s="20" t="s">
        <v>65</v>
      </c>
      <c r="E1" s="20" t="s">
        <v>66</v>
      </c>
      <c r="F1" s="20" t="s">
        <v>67</v>
      </c>
      <c r="G1" s="20" t="s">
        <v>68</v>
      </c>
      <c r="H1" s="20" t="s">
        <v>69</v>
      </c>
      <c r="I1" s="20" t="s">
        <v>70</v>
      </c>
      <c r="J1" s="20" t="s">
        <v>71</v>
      </c>
      <c r="K1" s="20" t="s">
        <v>72</v>
      </c>
      <c r="L1" s="20" t="s">
        <v>73</v>
      </c>
      <c r="M1" s="20" t="s">
        <v>74</v>
      </c>
      <c r="N1" s="20" t="s">
        <v>75</v>
      </c>
      <c r="O1" s="20" t="s">
        <v>76</v>
      </c>
      <c r="P1" s="20" t="s">
        <v>77</v>
      </c>
      <c r="Q1" s="20" t="s">
        <v>78</v>
      </c>
      <c r="R1" s="20" t="s">
        <v>79</v>
      </c>
      <c r="S1" s="20" t="s">
        <v>80</v>
      </c>
      <c r="T1" s="20" t="s">
        <v>81</v>
      </c>
      <c r="U1" s="20" t="s">
        <v>82</v>
      </c>
      <c r="V1" s="20" t="s">
        <v>83</v>
      </c>
    </row>
    <row r="2" spans="1:22" ht="16.5">
      <c r="A2" s="12">
        <v>2025</v>
      </c>
      <c r="B2" s="12">
        <v>12</v>
      </c>
      <c r="C2" s="12" t="s">
        <v>5</v>
      </c>
      <c r="D2" s="12" t="s">
        <v>31</v>
      </c>
      <c r="E2" s="12">
        <v>45</v>
      </c>
      <c r="F2" s="12" t="s">
        <v>6</v>
      </c>
      <c r="G2" s="13" t="s">
        <v>6</v>
      </c>
      <c r="H2" s="13" t="s">
        <v>7</v>
      </c>
      <c r="I2" s="13" t="s">
        <v>7</v>
      </c>
      <c r="J2" s="13" t="s">
        <v>8</v>
      </c>
      <c r="K2" s="13">
        <v>-12.104349900000001</v>
      </c>
      <c r="L2" s="13">
        <v>-76.966764400000002</v>
      </c>
      <c r="M2" s="13" t="s">
        <v>27</v>
      </c>
      <c r="N2" s="13" t="s">
        <v>26</v>
      </c>
      <c r="O2" s="13" t="s">
        <v>26</v>
      </c>
      <c r="P2" s="13" t="s">
        <v>9</v>
      </c>
      <c r="Q2" s="13" t="s">
        <v>21</v>
      </c>
      <c r="R2" s="14">
        <v>0.84</v>
      </c>
      <c r="S2" s="14">
        <v>0.25</v>
      </c>
      <c r="T2" s="13" t="s">
        <v>22</v>
      </c>
      <c r="U2" s="17"/>
      <c r="V2" s="17"/>
    </row>
    <row r="3" spans="1:22" ht="16.5">
      <c r="A3" s="12">
        <v>2025</v>
      </c>
      <c r="B3" s="12">
        <v>18</v>
      </c>
      <c r="C3" s="12" t="s">
        <v>5</v>
      </c>
      <c r="D3" s="12" t="s">
        <v>31</v>
      </c>
      <c r="E3" s="12">
        <v>18</v>
      </c>
      <c r="F3" s="12" t="s">
        <v>6</v>
      </c>
      <c r="G3" s="13" t="s">
        <v>6</v>
      </c>
      <c r="H3" s="13" t="s">
        <v>7</v>
      </c>
      <c r="I3" s="13" t="s">
        <v>7</v>
      </c>
      <c r="J3" s="13" t="s">
        <v>8</v>
      </c>
      <c r="K3" s="13">
        <v>-12.104349900000001</v>
      </c>
      <c r="L3" s="13">
        <v>-76.966764400000002</v>
      </c>
      <c r="M3" s="13" t="s">
        <v>28</v>
      </c>
      <c r="N3" s="13" t="s">
        <v>26</v>
      </c>
      <c r="O3" s="13" t="s">
        <v>26</v>
      </c>
      <c r="P3" s="13" t="s">
        <v>9</v>
      </c>
      <c r="Q3" s="13" t="s">
        <v>21</v>
      </c>
      <c r="R3" s="14">
        <v>0.45</v>
      </c>
      <c r="S3" s="14">
        <v>0.45</v>
      </c>
      <c r="T3" s="13" t="s">
        <v>23</v>
      </c>
      <c r="U3" s="17"/>
      <c r="V3" s="17"/>
    </row>
    <row r="4" spans="1:22" ht="16.5">
      <c r="A4" s="12">
        <v>2025</v>
      </c>
      <c r="B4" s="12" t="s">
        <v>17</v>
      </c>
      <c r="C4" s="12" t="s">
        <v>19</v>
      </c>
      <c r="D4" s="12" t="s">
        <v>31</v>
      </c>
      <c r="E4" s="12" t="s">
        <v>32</v>
      </c>
      <c r="F4" s="12" t="s">
        <v>10</v>
      </c>
      <c r="G4" s="13" t="s">
        <v>11</v>
      </c>
      <c r="H4" s="13" t="s">
        <v>12</v>
      </c>
      <c r="I4" s="13" t="s">
        <v>12</v>
      </c>
      <c r="J4" s="13" t="s">
        <v>13</v>
      </c>
      <c r="K4" s="13">
        <v>-15.493713</v>
      </c>
      <c r="L4" s="13">
        <v>-70.129828000000003</v>
      </c>
      <c r="M4" s="13" t="s">
        <v>29</v>
      </c>
      <c r="N4" s="13" t="s">
        <v>26</v>
      </c>
      <c r="O4" s="13" t="s">
        <v>26</v>
      </c>
      <c r="P4" s="13" t="s">
        <v>9</v>
      </c>
      <c r="Q4" s="13" t="s">
        <v>21</v>
      </c>
      <c r="R4" s="14">
        <v>0.14000000000000001</v>
      </c>
      <c r="S4" s="14">
        <v>0.56000000000000005</v>
      </c>
      <c r="T4" s="13" t="s">
        <v>24</v>
      </c>
      <c r="U4" s="17"/>
      <c r="V4" s="17"/>
    </row>
    <row r="5" spans="1:22" ht="16.5">
      <c r="A5" s="12">
        <v>2025</v>
      </c>
      <c r="B5" s="12" t="s">
        <v>18</v>
      </c>
      <c r="C5" s="12" t="s">
        <v>20</v>
      </c>
      <c r="D5" s="12" t="s">
        <v>31</v>
      </c>
      <c r="E5" s="12" t="s">
        <v>33</v>
      </c>
      <c r="F5" s="12" t="s">
        <v>14</v>
      </c>
      <c r="G5" s="13" t="s">
        <v>15</v>
      </c>
      <c r="H5" s="13" t="s">
        <v>16</v>
      </c>
      <c r="I5" s="13"/>
      <c r="J5" s="13"/>
      <c r="K5" s="13">
        <v>-13.171209149999999</v>
      </c>
      <c r="L5" s="13">
        <v>-74.201327800000001</v>
      </c>
      <c r="M5" s="13" t="s">
        <v>30</v>
      </c>
      <c r="N5" s="13">
        <v>128</v>
      </c>
      <c r="O5" s="13">
        <v>45</v>
      </c>
      <c r="P5" s="13" t="s">
        <v>9</v>
      </c>
      <c r="Q5" s="13" t="s">
        <v>21</v>
      </c>
      <c r="R5" s="14">
        <v>0.98</v>
      </c>
      <c r="S5" s="14">
        <v>0.94</v>
      </c>
      <c r="T5" s="13" t="s">
        <v>25</v>
      </c>
      <c r="U5" s="17"/>
      <c r="V5" s="17"/>
    </row>
    <row r="6" spans="1:22" ht="17.25">
      <c r="A6" s="12"/>
      <c r="B6" s="18"/>
      <c r="C6" s="18"/>
      <c r="D6" s="18"/>
      <c r="E6" s="18"/>
      <c r="F6" s="19"/>
      <c r="G6" s="19"/>
      <c r="H6" s="19"/>
      <c r="I6" s="19"/>
      <c r="J6" s="19"/>
      <c r="K6" s="19"/>
      <c r="L6" s="19"/>
      <c r="M6" s="19"/>
      <c r="N6" s="19"/>
      <c r="O6" s="19"/>
      <c r="P6" s="19"/>
      <c r="Q6" s="19"/>
      <c r="R6" s="19"/>
      <c r="S6" s="19"/>
      <c r="T6" s="19"/>
      <c r="U6" s="19"/>
      <c r="V6" s="19"/>
    </row>
    <row r="7" spans="1:22" ht="17.25">
      <c r="A7" s="12"/>
      <c r="B7" s="18"/>
      <c r="C7" s="18"/>
      <c r="D7" s="18"/>
      <c r="E7" s="18"/>
      <c r="F7" s="19"/>
      <c r="G7" s="19"/>
      <c r="H7" s="19"/>
      <c r="I7" s="19"/>
      <c r="J7" s="19"/>
      <c r="K7" s="19"/>
      <c r="L7" s="19"/>
      <c r="M7" s="19"/>
      <c r="N7" s="19"/>
      <c r="O7" s="19"/>
      <c r="P7" s="19"/>
      <c r="Q7" s="19"/>
      <c r="R7" s="19"/>
      <c r="S7" s="19"/>
      <c r="T7" s="19"/>
      <c r="U7" s="19"/>
      <c r="V7" s="19"/>
    </row>
    <row r="8" spans="1:22" ht="17.25">
      <c r="A8" s="22"/>
      <c r="B8" s="2"/>
      <c r="C8" s="2"/>
      <c r="D8" s="2"/>
      <c r="E8" s="2"/>
    </row>
  </sheetData>
  <pageMargins left="0.7" right="0.7" top="0.75" bottom="0.75" header="0.3" footer="0.3"/>
  <pageSetup paperSize="9" scale="2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066</vt:lpstr>
      <vt:lpstr>NOTAS</vt:lpstr>
      <vt:lpstr>Ejemplo (empresas grandes)</vt:lpstr>
      <vt:lpstr>'066'!Área_de_impresión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2016-03-18T15:14:25Z</cp:lastPrinted>
  <dcterms:created xsi:type="dcterms:W3CDTF">2012-09-11T17:03:15Z</dcterms:created>
  <dcterms:modified xsi:type="dcterms:W3CDTF">2025-11-07T16:26:55Z</dcterms:modified>
</cp:coreProperties>
</file>